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стр1" sheetId="1" r:id="rId1"/>
    <sheet name="стр2" sheetId="2" r:id="rId2"/>
  </sheets>
  <definedNames>
    <definedName name="_xlnm.Print_Area" localSheetId="0">'стр1'!$A$1:$DD$65</definedName>
  </definedNames>
  <calcPr fullCalcOnLoad="1" refMode="R1C1"/>
</workbook>
</file>

<file path=xl/sharedStrings.xml><?xml version="1.0" encoding="utf-8"?>
<sst xmlns="http://schemas.openxmlformats.org/spreadsheetml/2006/main" count="217" uniqueCount="94">
  <si>
    <t>Отчет в сумме</t>
  </si>
  <si>
    <t>Утверждаю</t>
  </si>
  <si>
    <t>учреждения</t>
  </si>
  <si>
    <t>(подпись)</t>
  </si>
  <si>
    <t>(расшифровка подписи)</t>
  </si>
  <si>
    <t>Учреждение</t>
  </si>
  <si>
    <t>Структурное подразделение</t>
  </si>
  <si>
    <t>Наименование
показателя</t>
  </si>
  <si>
    <t>в рублях</t>
  </si>
  <si>
    <t>в валюте</t>
  </si>
  <si>
    <t>Сумма</t>
  </si>
  <si>
    <t>дебет</t>
  </si>
  <si>
    <t>кредит</t>
  </si>
  <si>
    <t>Бухгалтерская запись</t>
  </si>
  <si>
    <t>Сумма, руб.</t>
  </si>
  <si>
    <t>Предыдущий аванс:</t>
  </si>
  <si>
    <t>остаток</t>
  </si>
  <si>
    <t>перерасход</t>
  </si>
  <si>
    <t>Получен аванс</t>
  </si>
  <si>
    <t>Итого получено</t>
  </si>
  <si>
    <t>Израсходовано</t>
  </si>
  <si>
    <t>Остаток</t>
  </si>
  <si>
    <t>Перерасход</t>
  </si>
  <si>
    <t>Итого</t>
  </si>
  <si>
    <t>Приложение:</t>
  </si>
  <si>
    <t>документов</t>
  </si>
  <si>
    <t>на</t>
  </si>
  <si>
    <t>листах</t>
  </si>
  <si>
    <t>К утверждению в сумме, руб.</t>
  </si>
  <si>
    <t>Отчет проверен.</t>
  </si>
  <si>
    <t>Целесообразность произведенных</t>
  </si>
  <si>
    <t>расходов подтверждаю</t>
  </si>
  <si>
    <t>Бухгалтер</t>
  </si>
  <si>
    <t>Сведения о внесении остатка, выдаче перерасхода</t>
  </si>
  <si>
    <t>Внесение остатка</t>
  </si>
  <si>
    <t>Выдача перерасхода</t>
  </si>
  <si>
    <t>номер</t>
  </si>
  <si>
    <t>дата</t>
  </si>
  <si>
    <t>Кассовый ордер</t>
  </si>
  <si>
    <t>Номер счета бюджетного учета</t>
  </si>
  <si>
    <t>Бухгалтер-</t>
  </si>
  <si>
    <t>кассир</t>
  </si>
  <si>
    <t>(должность)</t>
  </si>
  <si>
    <t>л и н и я   о т р е з а</t>
  </si>
  <si>
    <t>Расписка.</t>
  </si>
  <si>
    <t>Принят к проверке от</t>
  </si>
  <si>
    <t>(фамилия, имя, отчество подотчетного лица)</t>
  </si>
  <si>
    <t>на сумму, руб.</t>
  </si>
  <si>
    <t>количество документов</t>
  </si>
  <si>
    <t xml:space="preserve">от </t>
  </si>
  <si>
    <t>(пропись)</t>
  </si>
  <si>
    <t xml:space="preserve">  </t>
  </si>
  <si>
    <t xml:space="preserve"> №</t>
  </si>
  <si>
    <t xml:space="preserve">    Документ</t>
  </si>
  <si>
    <t>Кому, за что и по какому</t>
  </si>
  <si>
    <t xml:space="preserve">       Сумма расхода</t>
  </si>
  <si>
    <t>п/п</t>
  </si>
  <si>
    <t xml:space="preserve">дата </t>
  </si>
  <si>
    <t>документу уплачено</t>
  </si>
  <si>
    <t xml:space="preserve">           по отчету</t>
  </si>
  <si>
    <t xml:space="preserve">                                (подпись)                             (расшифровка подписи)</t>
  </si>
  <si>
    <t xml:space="preserve">        </t>
  </si>
  <si>
    <t xml:space="preserve">   принятая  к учету</t>
  </si>
  <si>
    <t xml:space="preserve">      </t>
  </si>
  <si>
    <t>КБК</t>
  </si>
  <si>
    <t>Кассир</t>
  </si>
  <si>
    <t xml:space="preserve">          </t>
  </si>
  <si>
    <t>Хренова В.Г.</t>
  </si>
  <si>
    <t>Ронжина А.И.</t>
  </si>
  <si>
    <t>Обучающийся</t>
  </si>
  <si>
    <t>Главный бухгалтер</t>
  </si>
  <si>
    <t>Ф.И.О. Обучающего</t>
  </si>
  <si>
    <t xml:space="preserve"> ИСПОЛЬЗОВАНИИ СРЕДСТВ №</t>
  </si>
  <si>
    <t xml:space="preserve">      ОТЧЕТ О ЦЕЛЕВОМ</t>
  </si>
  <si>
    <t>Заведующий</t>
  </si>
  <si>
    <t>кафедрой</t>
  </si>
  <si>
    <t>Начальник</t>
  </si>
  <si>
    <t>стипендиального отдела</t>
  </si>
  <si>
    <t>отдела</t>
  </si>
  <si>
    <t>отчет:</t>
  </si>
  <si>
    <t>Группа</t>
  </si>
  <si>
    <t>Приказ №</t>
  </si>
  <si>
    <t xml:space="preserve">Период с </t>
  </si>
  <si>
    <t>по</t>
  </si>
  <si>
    <t>от</t>
  </si>
  <si>
    <t xml:space="preserve">         1</t>
  </si>
  <si>
    <t xml:space="preserve">Физико-металлургический факультет                 </t>
  </si>
  <si>
    <t xml:space="preserve">ФМ-205                             </t>
  </si>
  <si>
    <t xml:space="preserve">Иванов Иван Иванович          </t>
  </si>
  <si>
    <t>Щербинина О.Н.</t>
  </si>
  <si>
    <t>Характеристика (отзыв) с прдприятия прилагается.</t>
  </si>
  <si>
    <t>Фролова О.П.</t>
  </si>
  <si>
    <t>ЮУЖД, билет Челябинск-Москва</t>
  </si>
  <si>
    <t xml:space="preserve">ФГБОУ ВПО ЮУрГУ (НИУ)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</si>
</sst>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d/m/yyyy;@"/>
    <numFmt numFmtId="167" formatCode="d/m/yy;@"/>
    <numFmt numFmtId="168" formatCode="mmm/yyyy"/>
    <numFmt numFmtId="169" formatCode="dd/mm/yy;@"/>
  </numFmts>
  <fonts count="9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5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9" fontId="6" fillId="0" borderId="7" xfId="0" applyNumberFormat="1" applyFont="1" applyBorder="1" applyAlignment="1">
      <alignment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33" xfId="0" applyFont="1" applyBorder="1" applyAlignment="1">
      <alignment horizontal="left" indent="2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0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4" fontId="5" fillId="0" borderId="3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2" xfId="0" applyFont="1" applyBorder="1" applyAlignment="1">
      <alignment/>
    </xf>
    <xf numFmtId="0" fontId="5" fillId="0" borderId="2" xfId="0" applyFont="1" applyBorder="1" applyAlignment="1">
      <alignment horizontal="left" indent="2"/>
    </xf>
    <xf numFmtId="0" fontId="5" fillId="0" borderId="42" xfId="0" applyFont="1" applyBorder="1" applyAlignment="1">
      <alignment horizontal="left" indent="2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4" fillId="0" borderId="48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5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5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6384" width="0.875" style="1" customWidth="1"/>
  </cols>
  <sheetData>
    <row r="1" s="11" customFormat="1" ht="12.75">
      <c r="BO1" s="11" t="s">
        <v>1</v>
      </c>
    </row>
    <row r="2" spans="57:108" ht="11.25">
      <c r="BE2" s="148" t="s">
        <v>0</v>
      </c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</row>
    <row r="3" spans="57:108" ht="12.75" customHeight="1"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</row>
    <row r="4" spans="57:108" s="2" customFormat="1" ht="8.25"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</row>
    <row r="5" spans="57:88" ht="11.25">
      <c r="BE5" s="1" t="s">
        <v>70</v>
      </c>
      <c r="BW5" s="147" t="s">
        <v>50</v>
      </c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</row>
    <row r="6" spans="57:108" ht="11.25">
      <c r="BE6" s="1" t="s">
        <v>2</v>
      </c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F6" s="66" t="s">
        <v>89</v>
      </c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70:108" s="2" customFormat="1" ht="8.25">
      <c r="BR7" s="65" t="s">
        <v>3</v>
      </c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F7" s="65" t="s">
        <v>4</v>
      </c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57:86" ht="11.25"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</row>
    <row r="9" ht="13.5" thickBot="1">
      <c r="Q9" s="59" t="s">
        <v>73</v>
      </c>
    </row>
    <row r="10" spans="49:108" ht="13.5" thickBot="1">
      <c r="AW10" s="5" t="s">
        <v>72</v>
      </c>
      <c r="AY10" s="68" t="s">
        <v>85</v>
      </c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76:108" ht="11.25"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58"/>
      <c r="CN11" s="9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</row>
    <row r="12" spans="28:108" ht="12.75" customHeight="1">
      <c r="AB12" s="72" t="s">
        <v>49</v>
      </c>
      <c r="AC12" s="72"/>
      <c r="AD12" s="72"/>
      <c r="AE12" s="72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58"/>
      <c r="CN12" s="9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</row>
    <row r="13" spans="1:108" ht="11.25">
      <c r="A13" s="1" t="s">
        <v>5</v>
      </c>
      <c r="L13" s="71" t="s">
        <v>93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58"/>
      <c r="CN13" s="9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</row>
    <row r="14" spans="1:108" ht="11.25">
      <c r="A14" s="74" t="s">
        <v>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3" t="s">
        <v>86</v>
      </c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</row>
    <row r="15" spans="1:108" ht="11.25">
      <c r="A15" s="1" t="s">
        <v>71</v>
      </c>
      <c r="Q15" s="75" t="s">
        <v>88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58"/>
      <c r="CN15" s="9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</row>
    <row r="16" spans="1:104" ht="11.25">
      <c r="A16" s="1" t="s">
        <v>80</v>
      </c>
      <c r="I16" s="77" t="s">
        <v>87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60"/>
      <c r="W16" s="60"/>
      <c r="X16" s="60" t="s">
        <v>81</v>
      </c>
      <c r="Y16" s="60"/>
      <c r="Z16" s="60"/>
      <c r="AA16" s="60"/>
      <c r="AB16" s="60"/>
      <c r="AC16" s="60"/>
      <c r="AD16" s="60"/>
      <c r="AE16" s="60"/>
      <c r="AF16" s="60"/>
      <c r="AG16" s="60"/>
      <c r="AH16" s="75">
        <v>456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60"/>
      <c r="AU16" s="1" t="s">
        <v>82</v>
      </c>
      <c r="BE16" s="78">
        <v>39948</v>
      </c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60"/>
      <c r="BW16" s="60"/>
      <c r="BX16" s="60" t="s">
        <v>83</v>
      </c>
      <c r="BY16" s="60"/>
      <c r="BZ16" s="60"/>
      <c r="CA16" s="60"/>
      <c r="CB16" s="80">
        <v>39953</v>
      </c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60"/>
      <c r="CW16" s="60"/>
      <c r="CX16" s="60"/>
      <c r="CY16" s="60"/>
      <c r="CZ16" s="60"/>
    </row>
    <row r="17" spans="31:44" ht="11.25">
      <c r="AE17" s="1" t="s">
        <v>84</v>
      </c>
      <c r="AH17" s="14"/>
      <c r="AI17" s="152">
        <v>39943</v>
      </c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108" ht="11.25">
      <c r="A18" s="101" t="s">
        <v>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95" t="s">
        <v>10</v>
      </c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U18" s="95" t="s">
        <v>13</v>
      </c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7"/>
      <c r="CO18" s="85" t="s">
        <v>14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</row>
    <row r="19" spans="1:108" ht="12" thickBo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4"/>
      <c r="X19" s="89" t="s">
        <v>8</v>
      </c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89" t="s">
        <v>9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1"/>
      <c r="AU19" s="95" t="s">
        <v>11</v>
      </c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95" t="s">
        <v>12</v>
      </c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5" t="s">
        <v>64</v>
      </c>
      <c r="CJ19" s="96"/>
      <c r="CK19" s="96"/>
      <c r="CL19" s="96"/>
      <c r="CM19" s="96"/>
      <c r="CN19" s="97"/>
      <c r="CO19" s="87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</row>
    <row r="20" spans="2:108" ht="12" thickBot="1">
      <c r="B20" s="111" t="s">
        <v>15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108"/>
      <c r="Y20" s="63"/>
      <c r="Z20" s="63"/>
      <c r="AA20" s="63"/>
      <c r="AB20" s="63"/>
      <c r="AC20" s="63"/>
      <c r="AD20" s="63"/>
      <c r="AE20" s="63"/>
      <c r="AF20" s="63"/>
      <c r="AG20" s="63"/>
      <c r="AH20" s="109"/>
      <c r="AI20" s="81"/>
      <c r="AJ20" s="63"/>
      <c r="AK20" s="63"/>
      <c r="AL20" s="63"/>
      <c r="AM20" s="63"/>
      <c r="AN20" s="63"/>
      <c r="AO20" s="63"/>
      <c r="AP20" s="63"/>
      <c r="AQ20" s="63"/>
      <c r="AR20" s="63"/>
      <c r="AS20" s="62"/>
      <c r="AU20" s="89">
        <v>1</v>
      </c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1"/>
      <c r="BR20" s="92">
        <v>2</v>
      </c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4"/>
      <c r="CO20" s="89">
        <v>3</v>
      </c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 customHeight="1">
      <c r="A21" s="8"/>
      <c r="B21" s="106" t="s">
        <v>16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7"/>
      <c r="X21" s="110"/>
      <c r="Y21" s="66"/>
      <c r="Z21" s="66"/>
      <c r="AA21" s="66"/>
      <c r="AB21" s="66"/>
      <c r="AC21" s="66"/>
      <c r="AD21" s="66"/>
      <c r="AE21" s="66"/>
      <c r="AF21" s="66"/>
      <c r="AG21" s="66"/>
      <c r="AH21" s="84"/>
      <c r="AI21" s="82"/>
      <c r="AJ21" s="66"/>
      <c r="AK21" s="66"/>
      <c r="AL21" s="66"/>
      <c r="AM21" s="66"/>
      <c r="AN21" s="66"/>
      <c r="AO21" s="66"/>
      <c r="AP21" s="66"/>
      <c r="AQ21" s="66"/>
      <c r="AR21" s="66"/>
      <c r="AS21" s="83"/>
      <c r="AU21" s="11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120"/>
      <c r="BR21" s="82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84"/>
      <c r="CI21" s="82"/>
      <c r="CJ21" s="66"/>
      <c r="CK21" s="66"/>
      <c r="CL21" s="66"/>
      <c r="CM21" s="66"/>
      <c r="CN21" s="84"/>
      <c r="CO21" s="98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1.25">
      <c r="A22" s="9"/>
      <c r="B22" s="113" t="s">
        <v>17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4"/>
      <c r="X22" s="115"/>
      <c r="Y22" s="116"/>
      <c r="Z22" s="116"/>
      <c r="AA22" s="116"/>
      <c r="AB22" s="116"/>
      <c r="AC22" s="116"/>
      <c r="AD22" s="116"/>
      <c r="AE22" s="116"/>
      <c r="AF22" s="116"/>
      <c r="AG22" s="116"/>
      <c r="AH22" s="117"/>
      <c r="AI22" s="95"/>
      <c r="AJ22" s="96"/>
      <c r="AK22" s="96"/>
      <c r="AL22" s="96"/>
      <c r="AM22" s="96"/>
      <c r="AN22" s="96"/>
      <c r="AO22" s="96"/>
      <c r="AP22" s="96"/>
      <c r="AQ22" s="96"/>
      <c r="AR22" s="96"/>
      <c r="AS22" s="105"/>
      <c r="AU22" s="118" t="s">
        <v>51</v>
      </c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  <c r="BR22" s="95" t="s">
        <v>51</v>
      </c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7"/>
      <c r="CI22" s="95" t="s">
        <v>51</v>
      </c>
      <c r="CJ22" s="96"/>
      <c r="CK22" s="96"/>
      <c r="CL22" s="96"/>
      <c r="CM22" s="96"/>
      <c r="CN22" s="97"/>
      <c r="CO22" s="95" t="s">
        <v>51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105"/>
    </row>
    <row r="23" spans="1:108" ht="11.25">
      <c r="A23" s="10"/>
      <c r="B23" s="121" t="s">
        <v>18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115">
        <v>2389</v>
      </c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  <c r="AI23" s="95"/>
      <c r="AJ23" s="96"/>
      <c r="AK23" s="96"/>
      <c r="AL23" s="96"/>
      <c r="AM23" s="96"/>
      <c r="AN23" s="96"/>
      <c r="AO23" s="96"/>
      <c r="AP23" s="96"/>
      <c r="AQ23" s="96"/>
      <c r="AR23" s="96"/>
      <c r="AS23" s="105"/>
      <c r="AU23" s="118" t="s">
        <v>51</v>
      </c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7"/>
      <c r="BR23" s="95" t="s">
        <v>51</v>
      </c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7"/>
      <c r="CI23" s="95" t="s">
        <v>51</v>
      </c>
      <c r="CJ23" s="96"/>
      <c r="CK23" s="96"/>
      <c r="CL23" s="96"/>
      <c r="CM23" s="96"/>
      <c r="CN23" s="97"/>
      <c r="CO23" s="95" t="s">
        <v>51</v>
      </c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105"/>
    </row>
    <row r="24" spans="1:108" ht="11.25">
      <c r="A24" s="1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115"/>
      <c r="Y24" s="116"/>
      <c r="Z24" s="116"/>
      <c r="AA24" s="116"/>
      <c r="AB24" s="116"/>
      <c r="AC24" s="116"/>
      <c r="AD24" s="116"/>
      <c r="AE24" s="116"/>
      <c r="AF24" s="116"/>
      <c r="AG24" s="116"/>
      <c r="AH24" s="117"/>
      <c r="AI24" s="95"/>
      <c r="AJ24" s="96"/>
      <c r="AK24" s="96"/>
      <c r="AL24" s="96"/>
      <c r="AM24" s="96"/>
      <c r="AN24" s="96"/>
      <c r="AO24" s="96"/>
      <c r="AP24" s="96"/>
      <c r="AQ24" s="96"/>
      <c r="AR24" s="96"/>
      <c r="AS24" s="105"/>
      <c r="AU24" s="118" t="s">
        <v>51</v>
      </c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7"/>
      <c r="BR24" s="95" t="s">
        <v>51</v>
      </c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7"/>
      <c r="CI24" s="95" t="s">
        <v>51</v>
      </c>
      <c r="CJ24" s="96"/>
      <c r="CK24" s="96"/>
      <c r="CL24" s="96"/>
      <c r="CM24" s="96"/>
      <c r="CN24" s="97"/>
      <c r="CO24" s="95" t="s">
        <v>51</v>
      </c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105"/>
    </row>
    <row r="25" spans="1:108" ht="11.25">
      <c r="A25" s="1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115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  <c r="AI25" s="95"/>
      <c r="AJ25" s="96"/>
      <c r="AK25" s="96"/>
      <c r="AL25" s="96"/>
      <c r="AM25" s="96"/>
      <c r="AN25" s="96"/>
      <c r="AO25" s="96"/>
      <c r="AP25" s="96"/>
      <c r="AQ25" s="96"/>
      <c r="AR25" s="96"/>
      <c r="AS25" s="105"/>
      <c r="AU25" s="118" t="s">
        <v>51</v>
      </c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7"/>
      <c r="BR25" s="95" t="s">
        <v>51</v>
      </c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7"/>
      <c r="CI25" s="95" t="s">
        <v>51</v>
      </c>
      <c r="CJ25" s="96"/>
      <c r="CK25" s="96"/>
      <c r="CL25" s="96"/>
      <c r="CM25" s="96"/>
      <c r="CN25" s="97"/>
      <c r="CO25" s="95" t="s">
        <v>51</v>
      </c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105"/>
    </row>
    <row r="26" spans="1:108" ht="11.25">
      <c r="A26" s="1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115"/>
      <c r="Y26" s="116"/>
      <c r="Z26" s="116"/>
      <c r="AA26" s="116"/>
      <c r="AB26" s="116"/>
      <c r="AC26" s="116"/>
      <c r="AD26" s="116"/>
      <c r="AE26" s="116"/>
      <c r="AF26" s="116"/>
      <c r="AG26" s="116"/>
      <c r="AH26" s="117"/>
      <c r="AI26" s="95"/>
      <c r="AJ26" s="96"/>
      <c r="AK26" s="96"/>
      <c r="AL26" s="96"/>
      <c r="AM26" s="96"/>
      <c r="AN26" s="96"/>
      <c r="AO26" s="96"/>
      <c r="AP26" s="96"/>
      <c r="AQ26" s="96"/>
      <c r="AR26" s="96"/>
      <c r="AS26" s="105"/>
      <c r="AU26" s="118" t="s">
        <v>51</v>
      </c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7"/>
      <c r="BR26" s="95" t="s">
        <v>51</v>
      </c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7"/>
      <c r="CI26" s="95" t="s">
        <v>51</v>
      </c>
      <c r="CJ26" s="96"/>
      <c r="CK26" s="96"/>
      <c r="CL26" s="96"/>
      <c r="CM26" s="96"/>
      <c r="CN26" s="97"/>
      <c r="CO26" s="95" t="s">
        <v>51</v>
      </c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105"/>
    </row>
    <row r="27" spans="1:108" ht="11.25">
      <c r="A27" s="1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115"/>
      <c r="Y27" s="116"/>
      <c r="Z27" s="116"/>
      <c r="AA27" s="116"/>
      <c r="AB27" s="116"/>
      <c r="AC27" s="116"/>
      <c r="AD27" s="116"/>
      <c r="AE27" s="116"/>
      <c r="AF27" s="116"/>
      <c r="AG27" s="116"/>
      <c r="AH27" s="117"/>
      <c r="AI27" s="95"/>
      <c r="AJ27" s="96"/>
      <c r="AK27" s="96"/>
      <c r="AL27" s="96"/>
      <c r="AM27" s="96"/>
      <c r="AN27" s="96"/>
      <c r="AO27" s="96"/>
      <c r="AP27" s="96"/>
      <c r="AQ27" s="96"/>
      <c r="AR27" s="96"/>
      <c r="AS27" s="105"/>
      <c r="AU27" s="118" t="s">
        <v>51</v>
      </c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7"/>
      <c r="BR27" s="95" t="s">
        <v>51</v>
      </c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7"/>
      <c r="CI27" s="95" t="s">
        <v>51</v>
      </c>
      <c r="CJ27" s="96"/>
      <c r="CK27" s="96"/>
      <c r="CL27" s="96"/>
      <c r="CM27" s="96"/>
      <c r="CN27" s="97"/>
      <c r="CO27" s="95" t="s">
        <v>51</v>
      </c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105"/>
    </row>
    <row r="28" spans="1:108" ht="11.25">
      <c r="A28" s="10"/>
      <c r="B28" s="123" t="s">
        <v>19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4"/>
      <c r="X28" s="115">
        <v>2389</v>
      </c>
      <c r="Y28" s="116"/>
      <c r="Z28" s="116"/>
      <c r="AA28" s="116"/>
      <c r="AB28" s="116"/>
      <c r="AC28" s="116"/>
      <c r="AD28" s="116"/>
      <c r="AE28" s="116"/>
      <c r="AF28" s="116"/>
      <c r="AG28" s="116"/>
      <c r="AH28" s="117"/>
      <c r="AI28" s="95"/>
      <c r="AJ28" s="96"/>
      <c r="AK28" s="96"/>
      <c r="AL28" s="96"/>
      <c r="AM28" s="96"/>
      <c r="AN28" s="96"/>
      <c r="AO28" s="96"/>
      <c r="AP28" s="96"/>
      <c r="AQ28" s="96"/>
      <c r="AR28" s="96"/>
      <c r="AS28" s="105"/>
      <c r="AU28" s="118" t="s">
        <v>51</v>
      </c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7"/>
      <c r="BR28" s="95" t="s">
        <v>51</v>
      </c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7"/>
      <c r="CI28" s="95" t="s">
        <v>51</v>
      </c>
      <c r="CJ28" s="96"/>
      <c r="CK28" s="96"/>
      <c r="CL28" s="96"/>
      <c r="CM28" s="96"/>
      <c r="CN28" s="97"/>
      <c r="CO28" s="95" t="s">
        <v>51</v>
      </c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105"/>
    </row>
    <row r="29" spans="1:108" ht="11.25">
      <c r="A29" s="10"/>
      <c r="B29" s="121" t="s">
        <v>20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2"/>
      <c r="X29" s="115">
        <v>2000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  <c r="AI29" s="95"/>
      <c r="AJ29" s="96"/>
      <c r="AK29" s="96"/>
      <c r="AL29" s="96"/>
      <c r="AM29" s="96"/>
      <c r="AN29" s="96"/>
      <c r="AO29" s="96"/>
      <c r="AP29" s="96"/>
      <c r="AQ29" s="96"/>
      <c r="AR29" s="96"/>
      <c r="AS29" s="105"/>
      <c r="AU29" s="118" t="s">
        <v>51</v>
      </c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7"/>
      <c r="BR29" s="95" t="s">
        <v>51</v>
      </c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7"/>
      <c r="CI29" s="95" t="s">
        <v>51</v>
      </c>
      <c r="CJ29" s="96"/>
      <c r="CK29" s="96"/>
      <c r="CL29" s="96"/>
      <c r="CM29" s="96"/>
      <c r="CN29" s="97"/>
      <c r="CO29" s="95" t="s">
        <v>51</v>
      </c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105"/>
    </row>
    <row r="30" spans="1:108" ht="11.25">
      <c r="A30" s="10"/>
      <c r="B30" s="121" t="s">
        <v>21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115">
        <v>389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7"/>
      <c r="AI30" s="95"/>
      <c r="AJ30" s="96"/>
      <c r="AK30" s="96"/>
      <c r="AL30" s="96"/>
      <c r="AM30" s="96"/>
      <c r="AN30" s="96"/>
      <c r="AO30" s="96"/>
      <c r="AP30" s="96"/>
      <c r="AQ30" s="96"/>
      <c r="AR30" s="96"/>
      <c r="AS30" s="105"/>
      <c r="AU30" s="118" t="s">
        <v>51</v>
      </c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7"/>
      <c r="BR30" s="95" t="s">
        <v>51</v>
      </c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7"/>
      <c r="CI30" s="95" t="s">
        <v>51</v>
      </c>
      <c r="CJ30" s="96"/>
      <c r="CK30" s="96"/>
      <c r="CL30" s="96"/>
      <c r="CM30" s="96"/>
      <c r="CN30" s="97"/>
      <c r="CO30" s="95" t="s">
        <v>51</v>
      </c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105"/>
    </row>
    <row r="31" spans="1:108" ht="13.5" customHeight="1" thickBot="1">
      <c r="A31" s="10"/>
      <c r="B31" s="128" t="s">
        <v>22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130"/>
      <c r="Y31" s="93"/>
      <c r="Z31" s="93"/>
      <c r="AA31" s="93"/>
      <c r="AB31" s="93"/>
      <c r="AC31" s="93"/>
      <c r="AD31" s="93"/>
      <c r="AE31" s="93"/>
      <c r="AF31" s="93"/>
      <c r="AG31" s="93"/>
      <c r="AH31" s="94"/>
      <c r="AI31" s="92"/>
      <c r="AJ31" s="93"/>
      <c r="AK31" s="93"/>
      <c r="AL31" s="93"/>
      <c r="AM31" s="93"/>
      <c r="AN31" s="93"/>
      <c r="AO31" s="93"/>
      <c r="AP31" s="93"/>
      <c r="AQ31" s="93"/>
      <c r="AR31" s="93"/>
      <c r="AS31" s="131"/>
      <c r="AU31" s="130" t="s">
        <v>51</v>
      </c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4"/>
      <c r="BR31" s="92" t="s">
        <v>51</v>
      </c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4"/>
      <c r="CI31" s="92" t="s">
        <v>51</v>
      </c>
      <c r="CJ31" s="93"/>
      <c r="CK31" s="93"/>
      <c r="CL31" s="93"/>
      <c r="CM31" s="93"/>
      <c r="CN31" s="94"/>
      <c r="CO31" s="95" t="s">
        <v>51</v>
      </c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105"/>
    </row>
    <row r="32" spans="91:108" ht="12" thickBot="1">
      <c r="CM32" s="4" t="s">
        <v>23</v>
      </c>
      <c r="CO32" s="125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7"/>
    </row>
    <row r="33" spans="1:41" ht="12" thickBot="1">
      <c r="A33" s="1" t="s">
        <v>24</v>
      </c>
      <c r="M33" s="76">
        <v>1</v>
      </c>
      <c r="N33" s="76"/>
      <c r="O33" s="76"/>
      <c r="P33" s="76"/>
      <c r="Q33" s="76"/>
      <c r="S33" s="1" t="s">
        <v>25</v>
      </c>
      <c r="AG33" s="4" t="s">
        <v>26</v>
      </c>
      <c r="AI33" s="66"/>
      <c r="AJ33" s="66"/>
      <c r="AK33" s="66"/>
      <c r="AL33" s="66"/>
      <c r="AM33" s="66"/>
      <c r="AO33" s="1" t="s">
        <v>27</v>
      </c>
    </row>
    <row r="34" spans="1:108" ht="15" customHeight="1" thickBot="1">
      <c r="A34" s="1" t="s">
        <v>30</v>
      </c>
      <c r="BA34" s="151" t="s">
        <v>29</v>
      </c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0" t="s">
        <v>28</v>
      </c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O34" s="132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ht="11.25">
      <c r="A35" s="1" t="s">
        <v>31</v>
      </c>
    </row>
    <row r="36" ht="18" customHeight="1">
      <c r="BA36" s="6" t="s">
        <v>76</v>
      </c>
    </row>
    <row r="37" spans="1:99" ht="11.25">
      <c r="A37" s="1" t="s">
        <v>74</v>
      </c>
      <c r="BA37" s="6" t="s">
        <v>77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X37" s="76" t="s">
        <v>91</v>
      </c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</row>
    <row r="38" spans="1:99" ht="11.25">
      <c r="A38" s="1" t="s">
        <v>75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BA38" s="1" t="s">
        <v>78</v>
      </c>
      <c r="BK38" s="135" t="s">
        <v>3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7"/>
      <c r="BX38" s="135" t="s">
        <v>4</v>
      </c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</row>
    <row r="39" spans="15:99" ht="22.5" customHeight="1">
      <c r="O39" s="135" t="s">
        <v>3</v>
      </c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7"/>
      <c r="AB39" s="135" t="s">
        <v>4</v>
      </c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BA39" s="1" t="s">
        <v>32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X39" s="66" t="s">
        <v>68</v>
      </c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</row>
    <row r="40" spans="63:99" s="2" customFormat="1" ht="8.25">
      <c r="BK40" s="65" t="s">
        <v>3</v>
      </c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X40" s="65" t="s">
        <v>4</v>
      </c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</row>
    <row r="41" spans="1:108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s="11" customFormat="1" ht="18.75" customHeight="1">
      <c r="A42" s="136" t="s">
        <v>33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</row>
    <row r="43" ht="8.25" customHeight="1"/>
    <row r="44" spans="1:108" ht="11.25">
      <c r="A44" s="86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137"/>
      <c r="AK44" s="95" t="s">
        <v>34</v>
      </c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7"/>
      <c r="BI44" s="95" t="s">
        <v>35</v>
      </c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7"/>
      <c r="CG44" s="95" t="s">
        <v>38</v>
      </c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</row>
    <row r="45" spans="1:108" ht="11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38"/>
      <c r="AK45" s="95" t="s">
        <v>8</v>
      </c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7"/>
      <c r="AW45" s="95" t="s">
        <v>9</v>
      </c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7"/>
      <c r="BI45" s="95" t="s">
        <v>8</v>
      </c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7"/>
      <c r="BU45" s="95" t="s">
        <v>9</v>
      </c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7"/>
      <c r="CG45" s="95" t="s">
        <v>36</v>
      </c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7"/>
      <c r="CS45" s="95" t="s">
        <v>37</v>
      </c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</row>
    <row r="46" spans="1:108" ht="11.25">
      <c r="A46" s="96">
        <v>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95">
        <v>2</v>
      </c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  <c r="AW46" s="95">
        <v>3</v>
      </c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7"/>
      <c r="BI46" s="95">
        <v>4</v>
      </c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7"/>
      <c r="BU46" s="95">
        <v>5</v>
      </c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7"/>
      <c r="CG46" s="95">
        <v>6</v>
      </c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7"/>
      <c r="CS46" s="95">
        <v>7</v>
      </c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</row>
    <row r="47" spans="1:108" ht="11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40"/>
      <c r="AK47" s="95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7"/>
      <c r="AW47" s="95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7"/>
      <c r="BI47" s="95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7"/>
      <c r="BU47" s="95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7"/>
      <c r="CG47" s="141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40"/>
      <c r="CS47" s="141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</row>
    <row r="48" spans="1:108" ht="11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95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7"/>
      <c r="AW48" s="95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7"/>
      <c r="BI48" s="95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7"/>
      <c r="BU48" s="95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7"/>
      <c r="CG48" s="141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40"/>
      <c r="CS48" s="14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</row>
    <row r="49" spans="1:108" ht="11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40"/>
      <c r="AK49" s="95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5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7"/>
      <c r="BI49" s="95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7"/>
      <c r="BU49" s="95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7"/>
      <c r="CG49" s="141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40"/>
      <c r="CS49" s="141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</row>
    <row r="50" spans="1:108" ht="11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95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7"/>
      <c r="AW50" s="95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7"/>
      <c r="BI50" s="95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7"/>
      <c r="BU50" s="95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7"/>
      <c r="CG50" s="141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40"/>
      <c r="CS50" s="141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</row>
    <row r="51" ht="22.5" customHeight="1">
      <c r="A51" s="1" t="s">
        <v>40</v>
      </c>
    </row>
    <row r="52" spans="1:74" ht="11.25">
      <c r="A52" s="1" t="s">
        <v>41</v>
      </c>
      <c r="K52" s="66" t="s">
        <v>65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Y52" s="66" t="s">
        <v>67</v>
      </c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</row>
    <row r="53" spans="11:74" s="2" customFormat="1" ht="8.25">
      <c r="K53" s="65" t="s">
        <v>42</v>
      </c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K53" s="65" t="s">
        <v>3</v>
      </c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12"/>
      <c r="AY53" s="65" t="s">
        <v>4</v>
      </c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</row>
    <row r="54" spans="1:74" s="2" customFormat="1" ht="12" customHeight="1">
      <c r="A54" s="72" t="s">
        <v>49</v>
      </c>
      <c r="B54" s="72"/>
      <c r="C54" s="72"/>
      <c r="D54" s="72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"/>
      <c r="AH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2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108" ht="12" customHeight="1" thickBo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</row>
    <row r="56" spans="1:108" ht="11.25">
      <c r="A56" s="142" t="s">
        <v>43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</row>
    <row r="57" spans="1:91" ht="22.5" customHeight="1">
      <c r="A57" s="14" t="s">
        <v>44</v>
      </c>
      <c r="O57" s="1" t="s">
        <v>45</v>
      </c>
      <c r="AH57" s="143" t="s">
        <v>88</v>
      </c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</row>
    <row r="58" spans="34:91" s="2" customFormat="1" ht="8.25">
      <c r="AH58" s="65" t="s">
        <v>46</v>
      </c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</row>
    <row r="59" ht="12" thickBot="1"/>
    <row r="60" spans="15:108" ht="12" thickBot="1">
      <c r="O60" s="1" t="s">
        <v>79</v>
      </c>
      <c r="AH60" s="1" t="s">
        <v>36</v>
      </c>
      <c r="AQ60" s="144" t="s">
        <v>85</v>
      </c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6"/>
      <c r="CG60" s="4" t="s">
        <v>37</v>
      </c>
      <c r="CI60" s="144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6"/>
    </row>
    <row r="61" ht="9" customHeight="1" thickBot="1"/>
    <row r="62" spans="15:108" ht="13.5" customHeight="1" thickBot="1">
      <c r="O62" s="1" t="s">
        <v>47</v>
      </c>
      <c r="AF62" s="132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4"/>
      <c r="CO62" s="4" t="s">
        <v>48</v>
      </c>
      <c r="CQ62" s="132">
        <v>1</v>
      </c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4"/>
    </row>
    <row r="64" spans="15:100" ht="11.25">
      <c r="O64" s="1" t="s">
        <v>32</v>
      </c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</row>
    <row r="65" spans="25:61" s="12" customFormat="1" ht="8.25">
      <c r="Y65" s="65" t="s">
        <v>3</v>
      </c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L65" s="65" t="s">
        <v>4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</row>
  </sheetData>
  <mergeCells count="194">
    <mergeCell ref="AI17:AR17"/>
    <mergeCell ref="BR19:CH19"/>
    <mergeCell ref="CI19:CN19"/>
    <mergeCell ref="BR30:CH30"/>
    <mergeCell ref="BR27:CH27"/>
    <mergeCell ref="BR28:CH28"/>
    <mergeCell ref="BR29:CH29"/>
    <mergeCell ref="AI27:AS27"/>
    <mergeCell ref="AU27:BQ27"/>
    <mergeCell ref="BR23:CH23"/>
    <mergeCell ref="CI27:CN27"/>
    <mergeCell ref="CI28:CN28"/>
    <mergeCell ref="CI30:CN30"/>
    <mergeCell ref="BR26:CH26"/>
    <mergeCell ref="CI21:CN21"/>
    <mergeCell ref="CI22:CN22"/>
    <mergeCell ref="CI23:CN23"/>
    <mergeCell ref="CI24:CN24"/>
    <mergeCell ref="BW5:CJ5"/>
    <mergeCell ref="E54:AF54"/>
    <mergeCell ref="BS64:CV64"/>
    <mergeCell ref="BQ2:DD4"/>
    <mergeCell ref="BP34:CM34"/>
    <mergeCell ref="BA34:BO34"/>
    <mergeCell ref="CQ62:DD62"/>
    <mergeCell ref="BE2:BP2"/>
    <mergeCell ref="AK53:AV53"/>
    <mergeCell ref="AY53:BV53"/>
    <mergeCell ref="Y65:AJ65"/>
    <mergeCell ref="AL65:BI65"/>
    <mergeCell ref="AF62:BL62"/>
    <mergeCell ref="AH57:CM57"/>
    <mergeCell ref="AH58:CM58"/>
    <mergeCell ref="AQ60:BL60"/>
    <mergeCell ref="Y64:AJ64"/>
    <mergeCell ref="AL64:BI64"/>
    <mergeCell ref="CI60:DD60"/>
    <mergeCell ref="K53:AH53"/>
    <mergeCell ref="A56:DD56"/>
    <mergeCell ref="A54:D54"/>
    <mergeCell ref="BU50:CF50"/>
    <mergeCell ref="CG50:CR50"/>
    <mergeCell ref="CS50:DD50"/>
    <mergeCell ref="K52:AH52"/>
    <mergeCell ref="AK52:AV52"/>
    <mergeCell ref="AY52:BV52"/>
    <mergeCell ref="A50:AJ50"/>
    <mergeCell ref="AK50:AV50"/>
    <mergeCell ref="AW50:BH50"/>
    <mergeCell ref="BI50:BT50"/>
    <mergeCell ref="BU48:CF48"/>
    <mergeCell ref="AK48:AV48"/>
    <mergeCell ref="AW48:BH48"/>
    <mergeCell ref="BI48:BT48"/>
    <mergeCell ref="CG48:CR48"/>
    <mergeCell ref="CS48:DD48"/>
    <mergeCell ref="A49:AJ49"/>
    <mergeCell ref="AK49:AV49"/>
    <mergeCell ref="AW49:BH49"/>
    <mergeCell ref="BI49:BT49"/>
    <mergeCell ref="BU49:CF49"/>
    <mergeCell ref="CG49:CR49"/>
    <mergeCell ref="CS49:DD49"/>
    <mergeCell ref="A48:AJ48"/>
    <mergeCell ref="BU46:CF46"/>
    <mergeCell ref="CG46:CR46"/>
    <mergeCell ref="CS46:DD46"/>
    <mergeCell ref="A47:AJ47"/>
    <mergeCell ref="AK47:AV47"/>
    <mergeCell ref="AW47:BH47"/>
    <mergeCell ref="BI47:BT47"/>
    <mergeCell ref="BU47:CF47"/>
    <mergeCell ref="CG47:CR47"/>
    <mergeCell ref="CS47:DD47"/>
    <mergeCell ref="A46:AJ46"/>
    <mergeCell ref="AK46:AV46"/>
    <mergeCell ref="AW46:BH46"/>
    <mergeCell ref="BI46:BT46"/>
    <mergeCell ref="CG45:CR45"/>
    <mergeCell ref="CS45:DD45"/>
    <mergeCell ref="CG44:DD44"/>
    <mergeCell ref="A44:AJ45"/>
    <mergeCell ref="AK44:BH44"/>
    <mergeCell ref="AK45:AV45"/>
    <mergeCell ref="AW45:BH45"/>
    <mergeCell ref="BI44:CF44"/>
    <mergeCell ref="BI45:BT45"/>
    <mergeCell ref="BU45:CF45"/>
    <mergeCell ref="BX39:CU39"/>
    <mergeCell ref="BK40:BV40"/>
    <mergeCell ref="BX40:CU40"/>
    <mergeCell ref="A42:DD42"/>
    <mergeCell ref="CO34:DD34"/>
    <mergeCell ref="O38:Z38"/>
    <mergeCell ref="O39:Z39"/>
    <mergeCell ref="AB38:AY38"/>
    <mergeCell ref="AB39:AY39"/>
    <mergeCell ref="BK37:BV37"/>
    <mergeCell ref="BX37:CU37"/>
    <mergeCell ref="BK38:BV38"/>
    <mergeCell ref="BX38:CU38"/>
    <mergeCell ref="BK39:BV39"/>
    <mergeCell ref="CO31:DD31"/>
    <mergeCell ref="CO32:DD32"/>
    <mergeCell ref="M33:Q33"/>
    <mergeCell ref="AI33:AM33"/>
    <mergeCell ref="B31:W31"/>
    <mergeCell ref="X31:AH31"/>
    <mergeCell ref="AI31:AS31"/>
    <mergeCell ref="AU31:BQ31"/>
    <mergeCell ref="CI31:CN31"/>
    <mergeCell ref="BR31:CH31"/>
    <mergeCell ref="CO30:DD30"/>
    <mergeCell ref="B29:W29"/>
    <mergeCell ref="X29:AH29"/>
    <mergeCell ref="B30:W30"/>
    <mergeCell ref="X30:AH30"/>
    <mergeCell ref="AI30:AS30"/>
    <mergeCell ref="AU30:BQ30"/>
    <mergeCell ref="AI29:AS29"/>
    <mergeCell ref="AU29:BQ29"/>
    <mergeCell ref="CO27:DD27"/>
    <mergeCell ref="CO28:DD28"/>
    <mergeCell ref="CO29:DD29"/>
    <mergeCell ref="B28:W28"/>
    <mergeCell ref="X28:AH28"/>
    <mergeCell ref="AI28:AS28"/>
    <mergeCell ref="AU28:BQ28"/>
    <mergeCell ref="CI29:CN29"/>
    <mergeCell ref="B27:W27"/>
    <mergeCell ref="X27:AH27"/>
    <mergeCell ref="CO26:DD26"/>
    <mergeCell ref="B25:W25"/>
    <mergeCell ref="X25:AH25"/>
    <mergeCell ref="B26:W26"/>
    <mergeCell ref="X26:AH26"/>
    <mergeCell ref="AI26:AS26"/>
    <mergeCell ref="AU26:BQ26"/>
    <mergeCell ref="AI25:AS25"/>
    <mergeCell ref="AU25:BQ25"/>
    <mergeCell ref="CI26:CN26"/>
    <mergeCell ref="CO23:DD23"/>
    <mergeCell ref="CO24:DD24"/>
    <mergeCell ref="CO25:DD25"/>
    <mergeCell ref="CI25:CN25"/>
    <mergeCell ref="BR24:CH24"/>
    <mergeCell ref="BR25:CH25"/>
    <mergeCell ref="B24:W24"/>
    <mergeCell ref="X24:AH24"/>
    <mergeCell ref="AI24:AS24"/>
    <mergeCell ref="AU24:BQ24"/>
    <mergeCell ref="B23:W23"/>
    <mergeCell ref="X23:AH23"/>
    <mergeCell ref="AI23:AS23"/>
    <mergeCell ref="AU23:BQ23"/>
    <mergeCell ref="CO22:DD22"/>
    <mergeCell ref="B21:W21"/>
    <mergeCell ref="X20:AH21"/>
    <mergeCell ref="B20:W20"/>
    <mergeCell ref="B22:W22"/>
    <mergeCell ref="X22:AH22"/>
    <mergeCell ref="AI22:AS22"/>
    <mergeCell ref="AU22:BQ22"/>
    <mergeCell ref="AU21:BQ21"/>
    <mergeCell ref="BR22:CH22"/>
    <mergeCell ref="A18:W19"/>
    <mergeCell ref="X19:AH19"/>
    <mergeCell ref="AI19:AS19"/>
    <mergeCell ref="X18:AS18"/>
    <mergeCell ref="CB16:CU16"/>
    <mergeCell ref="AI20:AS21"/>
    <mergeCell ref="BR21:CH21"/>
    <mergeCell ref="CO18:DD19"/>
    <mergeCell ref="AU20:BQ20"/>
    <mergeCell ref="BR20:CN20"/>
    <mergeCell ref="CO20:DD20"/>
    <mergeCell ref="AU19:BQ19"/>
    <mergeCell ref="AU18:CN18"/>
    <mergeCell ref="CO21:DD21"/>
    <mergeCell ref="Y14:BV14"/>
    <mergeCell ref="A14:X14"/>
    <mergeCell ref="Q15:BV15"/>
    <mergeCell ref="I16:U16"/>
    <mergeCell ref="AH16:AR16"/>
    <mergeCell ref="BE16:BU16"/>
    <mergeCell ref="BE8:CH8"/>
    <mergeCell ref="AY10:BR10"/>
    <mergeCell ref="L13:BV13"/>
    <mergeCell ref="AB12:AE12"/>
    <mergeCell ref="AF12:BF12"/>
    <mergeCell ref="BR7:CC7"/>
    <mergeCell ref="CF7:DD7"/>
    <mergeCell ref="CF6:DD6"/>
    <mergeCell ref="BR6:CC6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showGridLines="0" workbookViewId="0" topLeftCell="A19">
      <selection activeCell="E6" sqref="E6:E33"/>
    </sheetView>
  </sheetViews>
  <sheetFormatPr defaultColWidth="9.00390625" defaultRowHeight="12.75"/>
  <cols>
    <col min="1" max="1" width="4.125" style="0" customWidth="1"/>
    <col min="2" max="2" width="6.875" style="0" customWidth="1"/>
    <col min="3" max="3" width="7.125" style="0" customWidth="1"/>
    <col min="4" max="4" width="20.75390625" style="0" customWidth="1"/>
    <col min="5" max="5" width="10.00390625" style="0" customWidth="1"/>
    <col min="6" max="6" width="7.25390625" style="0" customWidth="1"/>
    <col min="8" max="8" width="7.00390625" style="0" customWidth="1"/>
    <col min="9" max="9" width="9.375" style="0" customWidth="1"/>
    <col min="10" max="10" width="9.625" style="0" customWidth="1"/>
  </cols>
  <sheetData>
    <row r="1" spans="2:9" ht="12.75">
      <c r="B1" s="16"/>
      <c r="C1" s="16"/>
      <c r="D1" s="16"/>
      <c r="E1" s="16"/>
      <c r="H1" s="17"/>
      <c r="I1" s="17"/>
    </row>
    <row r="2" spans="1:10" ht="12.75" customHeight="1">
      <c r="A2" s="18" t="s">
        <v>52</v>
      </c>
      <c r="B2" s="153" t="s">
        <v>53</v>
      </c>
      <c r="C2" s="155"/>
      <c r="D2" s="21" t="s">
        <v>54</v>
      </c>
      <c r="E2" s="22"/>
      <c r="F2" s="23" t="s">
        <v>55</v>
      </c>
      <c r="G2" s="24"/>
      <c r="H2" s="25"/>
      <c r="I2" s="153" t="s">
        <v>13</v>
      </c>
      <c r="J2" s="154"/>
    </row>
    <row r="3" spans="1:10" ht="12.75" customHeight="1">
      <c r="A3" s="26" t="s">
        <v>56</v>
      </c>
      <c r="B3" s="27" t="s">
        <v>57</v>
      </c>
      <c r="C3" s="27" t="s">
        <v>36</v>
      </c>
      <c r="D3" s="28" t="s">
        <v>58</v>
      </c>
      <c r="E3" s="29" t="s">
        <v>59</v>
      </c>
      <c r="F3" s="30"/>
      <c r="G3" s="29" t="s">
        <v>62</v>
      </c>
      <c r="H3" s="20"/>
      <c r="I3" s="31"/>
      <c r="J3" s="32"/>
    </row>
    <row r="4" spans="1:10" ht="12.75" customHeight="1">
      <c r="A4" s="33"/>
      <c r="B4" s="34"/>
      <c r="C4" s="35"/>
      <c r="D4" s="36"/>
      <c r="E4" s="37" t="s">
        <v>8</v>
      </c>
      <c r="F4" s="38" t="s">
        <v>9</v>
      </c>
      <c r="G4" s="37" t="s">
        <v>8</v>
      </c>
      <c r="H4" s="38" t="s">
        <v>9</v>
      </c>
      <c r="I4" s="39" t="s">
        <v>11</v>
      </c>
      <c r="J4" s="40" t="s">
        <v>12</v>
      </c>
    </row>
    <row r="5" spans="1:10" ht="11.25" customHeight="1">
      <c r="A5" s="27">
        <v>1</v>
      </c>
      <c r="B5" s="41">
        <v>2</v>
      </c>
      <c r="C5" s="41">
        <v>3</v>
      </c>
      <c r="D5" s="42">
        <v>4</v>
      </c>
      <c r="E5" s="43">
        <v>5</v>
      </c>
      <c r="F5" s="41">
        <v>6</v>
      </c>
      <c r="G5" s="43">
        <v>7</v>
      </c>
      <c r="H5" s="43">
        <v>8</v>
      </c>
      <c r="I5" s="44">
        <v>9</v>
      </c>
      <c r="J5" s="19">
        <v>10</v>
      </c>
    </row>
    <row r="6" spans="1:10" ht="16.5" customHeight="1">
      <c r="A6" s="20">
        <v>1</v>
      </c>
      <c r="B6" s="56">
        <v>39948</v>
      </c>
      <c r="C6" s="20">
        <v>11</v>
      </c>
      <c r="D6" s="57" t="s">
        <v>92</v>
      </c>
      <c r="E6" s="64">
        <v>2000</v>
      </c>
      <c r="F6" s="46"/>
      <c r="G6" s="45"/>
      <c r="H6" s="25"/>
      <c r="I6" s="24"/>
      <c r="J6" s="22"/>
    </row>
    <row r="7" spans="1:10" ht="16.5" customHeight="1">
      <c r="A7" s="20"/>
      <c r="B7" s="56" t="s">
        <v>61</v>
      </c>
      <c r="C7" s="20" t="s">
        <v>63</v>
      </c>
      <c r="D7" s="57"/>
      <c r="E7" s="64"/>
      <c r="F7" s="46"/>
      <c r="G7" s="45"/>
      <c r="H7" s="25"/>
      <c r="I7" s="24" t="s">
        <v>66</v>
      </c>
      <c r="J7" s="22" t="s">
        <v>61</v>
      </c>
    </row>
    <row r="8" spans="1:10" ht="16.5" customHeight="1">
      <c r="A8" s="20"/>
      <c r="B8" s="56" t="s">
        <v>61</v>
      </c>
      <c r="C8" s="20" t="s">
        <v>63</v>
      </c>
      <c r="D8" s="57"/>
      <c r="E8" s="64"/>
      <c r="F8" s="46"/>
      <c r="G8" s="45"/>
      <c r="H8" s="25"/>
      <c r="I8" s="24" t="s">
        <v>66</v>
      </c>
      <c r="J8" s="22" t="s">
        <v>61</v>
      </c>
    </row>
    <row r="9" spans="1:10" ht="16.5" customHeight="1">
      <c r="A9" s="20"/>
      <c r="B9" s="56" t="s">
        <v>61</v>
      </c>
      <c r="C9" s="20" t="s">
        <v>63</v>
      </c>
      <c r="D9" s="57"/>
      <c r="E9" s="64"/>
      <c r="F9" s="46"/>
      <c r="G9" s="45"/>
      <c r="H9" s="25"/>
      <c r="I9" s="24" t="s">
        <v>66</v>
      </c>
      <c r="J9" s="22" t="s">
        <v>61</v>
      </c>
    </row>
    <row r="10" spans="1:10" ht="16.5" customHeight="1">
      <c r="A10" s="20"/>
      <c r="B10" s="56" t="s">
        <v>61</v>
      </c>
      <c r="C10" s="20" t="s">
        <v>63</v>
      </c>
      <c r="D10" s="57"/>
      <c r="E10" s="64"/>
      <c r="F10" s="46"/>
      <c r="G10" s="45"/>
      <c r="H10" s="25"/>
      <c r="I10" s="24" t="s">
        <v>66</v>
      </c>
      <c r="J10" s="22" t="s">
        <v>61</v>
      </c>
    </row>
    <row r="11" spans="1:10" ht="16.5" customHeight="1">
      <c r="A11" s="20"/>
      <c r="B11" s="56" t="s">
        <v>61</v>
      </c>
      <c r="C11" s="20" t="s">
        <v>63</v>
      </c>
      <c r="D11" s="57"/>
      <c r="E11" s="64"/>
      <c r="F11" s="46"/>
      <c r="G11" s="45"/>
      <c r="H11" s="25"/>
      <c r="I11" s="24" t="s">
        <v>66</v>
      </c>
      <c r="J11" s="22" t="s">
        <v>61</v>
      </c>
    </row>
    <row r="12" spans="1:10" ht="16.5" customHeight="1">
      <c r="A12" s="20"/>
      <c r="B12" s="56" t="s">
        <v>61</v>
      </c>
      <c r="C12" s="20" t="s">
        <v>63</v>
      </c>
      <c r="D12" s="57"/>
      <c r="E12" s="64"/>
      <c r="F12" s="46"/>
      <c r="G12" s="45"/>
      <c r="H12" s="25"/>
      <c r="I12" s="24" t="s">
        <v>66</v>
      </c>
      <c r="J12" s="22" t="s">
        <v>61</v>
      </c>
    </row>
    <row r="13" spans="1:10" ht="16.5" customHeight="1">
      <c r="A13" s="20"/>
      <c r="B13" s="56" t="s">
        <v>61</v>
      </c>
      <c r="C13" s="20" t="s">
        <v>63</v>
      </c>
      <c r="D13" s="57"/>
      <c r="E13" s="64"/>
      <c r="F13" s="46"/>
      <c r="G13" s="45"/>
      <c r="H13" s="25"/>
      <c r="I13" s="24" t="s">
        <v>66</v>
      </c>
      <c r="J13" s="22" t="s">
        <v>61</v>
      </c>
    </row>
    <row r="14" spans="1:10" ht="16.5" customHeight="1">
      <c r="A14" s="20"/>
      <c r="B14" s="56" t="s">
        <v>61</v>
      </c>
      <c r="C14" s="20" t="s">
        <v>63</v>
      </c>
      <c r="D14" s="57"/>
      <c r="E14" s="64"/>
      <c r="F14" s="46"/>
      <c r="G14" s="45"/>
      <c r="H14" s="25"/>
      <c r="I14" s="24" t="s">
        <v>66</v>
      </c>
      <c r="J14" s="22" t="s">
        <v>61</v>
      </c>
    </row>
    <row r="15" spans="1:10" ht="16.5" customHeight="1">
      <c r="A15" s="20"/>
      <c r="B15" s="56" t="s">
        <v>61</v>
      </c>
      <c r="C15" s="20" t="s">
        <v>63</v>
      </c>
      <c r="D15" s="57"/>
      <c r="E15" s="64"/>
      <c r="F15" s="46"/>
      <c r="G15" s="45"/>
      <c r="H15" s="25"/>
      <c r="I15" s="24" t="s">
        <v>66</v>
      </c>
      <c r="J15" s="22" t="s">
        <v>61</v>
      </c>
    </row>
    <row r="16" spans="1:10" ht="16.5" customHeight="1">
      <c r="A16" s="20"/>
      <c r="B16" s="56" t="s">
        <v>61</v>
      </c>
      <c r="C16" s="20" t="s">
        <v>63</v>
      </c>
      <c r="D16" s="57"/>
      <c r="E16" s="64"/>
      <c r="F16" s="46"/>
      <c r="G16" s="45"/>
      <c r="H16" s="25"/>
      <c r="I16" s="24" t="s">
        <v>66</v>
      </c>
      <c r="J16" s="22" t="s">
        <v>61</v>
      </c>
    </row>
    <row r="17" spans="1:10" ht="16.5" customHeight="1">
      <c r="A17" s="20"/>
      <c r="B17" s="56" t="s">
        <v>61</v>
      </c>
      <c r="C17" s="20" t="s">
        <v>63</v>
      </c>
      <c r="D17" s="57"/>
      <c r="E17" s="64"/>
      <c r="F17" s="46"/>
      <c r="G17" s="45"/>
      <c r="H17" s="25"/>
      <c r="I17" s="24" t="s">
        <v>66</v>
      </c>
      <c r="J17" s="22" t="s">
        <v>61</v>
      </c>
    </row>
    <row r="18" spans="1:10" ht="16.5" customHeight="1">
      <c r="A18" s="20"/>
      <c r="B18" s="56" t="s">
        <v>61</v>
      </c>
      <c r="C18" s="20" t="s">
        <v>63</v>
      </c>
      <c r="D18" s="57"/>
      <c r="E18" s="64"/>
      <c r="F18" s="46"/>
      <c r="G18" s="45"/>
      <c r="H18" s="25"/>
      <c r="I18" s="24" t="s">
        <v>66</v>
      </c>
      <c r="J18" s="22" t="s">
        <v>61</v>
      </c>
    </row>
    <row r="19" spans="1:10" ht="16.5" customHeight="1">
      <c r="A19" s="20"/>
      <c r="B19" s="56" t="s">
        <v>61</v>
      </c>
      <c r="C19" s="20" t="s">
        <v>63</v>
      </c>
      <c r="D19" s="57"/>
      <c r="E19" s="64"/>
      <c r="F19" s="46"/>
      <c r="G19" s="45"/>
      <c r="H19" s="25"/>
      <c r="I19" s="24" t="s">
        <v>66</v>
      </c>
      <c r="J19" s="22" t="s">
        <v>61</v>
      </c>
    </row>
    <row r="20" spans="1:10" ht="16.5" customHeight="1">
      <c r="A20" s="20"/>
      <c r="B20" s="56" t="s">
        <v>61</v>
      </c>
      <c r="C20" s="20" t="s">
        <v>63</v>
      </c>
      <c r="D20" s="57"/>
      <c r="E20" s="64"/>
      <c r="F20" s="46"/>
      <c r="G20" s="45"/>
      <c r="H20" s="25"/>
      <c r="I20" s="24" t="s">
        <v>66</v>
      </c>
      <c r="J20" s="22" t="s">
        <v>61</v>
      </c>
    </row>
    <row r="21" spans="1:10" ht="16.5" customHeight="1">
      <c r="A21" s="20"/>
      <c r="B21" s="56"/>
      <c r="C21" s="20"/>
      <c r="D21" s="57"/>
      <c r="E21" s="64"/>
      <c r="F21" s="46"/>
      <c r="G21" s="45"/>
      <c r="H21" s="25"/>
      <c r="I21" s="24"/>
      <c r="J21" s="22"/>
    </row>
    <row r="22" spans="1:10" ht="16.5" customHeight="1">
      <c r="A22" s="20"/>
      <c r="B22" s="56"/>
      <c r="C22" s="20"/>
      <c r="D22" s="57"/>
      <c r="E22" s="64"/>
      <c r="F22" s="46"/>
      <c r="G22" s="45"/>
      <c r="H22" s="25"/>
      <c r="I22" s="24"/>
      <c r="J22" s="22"/>
    </row>
    <row r="23" spans="1:10" ht="16.5" customHeight="1">
      <c r="A23" s="20"/>
      <c r="B23" s="56"/>
      <c r="C23" s="20"/>
      <c r="D23" s="57"/>
      <c r="E23" s="64"/>
      <c r="F23" s="46"/>
      <c r="G23" s="45"/>
      <c r="H23" s="25"/>
      <c r="I23" s="24"/>
      <c r="J23" s="22"/>
    </row>
    <row r="24" spans="1:10" ht="16.5" customHeight="1">
      <c r="A24" s="20"/>
      <c r="B24" s="56"/>
      <c r="C24" s="20"/>
      <c r="D24" s="57"/>
      <c r="E24" s="64"/>
      <c r="F24" s="46"/>
      <c r="G24" s="45"/>
      <c r="H24" s="25"/>
      <c r="I24" s="24"/>
      <c r="J24" s="22"/>
    </row>
    <row r="25" spans="1:10" ht="16.5" customHeight="1">
      <c r="A25" s="20"/>
      <c r="B25" s="56"/>
      <c r="C25" s="20"/>
      <c r="D25" s="57"/>
      <c r="E25" s="64"/>
      <c r="F25" s="46"/>
      <c r="G25" s="45"/>
      <c r="H25" s="25"/>
      <c r="I25" s="24"/>
      <c r="J25" s="22"/>
    </row>
    <row r="26" spans="1:10" ht="16.5" customHeight="1">
      <c r="A26" s="20"/>
      <c r="B26" s="56"/>
      <c r="C26" s="20"/>
      <c r="D26" s="57"/>
      <c r="E26" s="64"/>
      <c r="F26" s="46"/>
      <c r="G26" s="45"/>
      <c r="H26" s="25"/>
      <c r="I26" s="24"/>
      <c r="J26" s="22"/>
    </row>
    <row r="27" spans="1:10" ht="16.5" customHeight="1">
      <c r="A27" s="51"/>
      <c r="B27" s="51"/>
      <c r="C27" s="51"/>
      <c r="D27" s="52"/>
      <c r="E27" s="64">
        <f>SUM(E6:E26)</f>
        <v>2000</v>
      </c>
      <c r="F27" s="46">
        <f>SUM(F6:F26)</f>
        <v>0</v>
      </c>
      <c r="G27" s="46">
        <f>SUM(G6:G26)</f>
        <v>0</v>
      </c>
      <c r="H27" s="46">
        <f>SUM(H6:H26)</f>
        <v>0</v>
      </c>
      <c r="I27" s="24"/>
      <c r="J27" s="22"/>
    </row>
    <row r="28" spans="1:10" ht="16.5" customHeight="1">
      <c r="A28" s="53"/>
      <c r="B28" s="53"/>
      <c r="C28" s="53"/>
      <c r="D28" s="54"/>
      <c r="E28" s="64"/>
      <c r="F28" s="46"/>
      <c r="G28" s="45"/>
      <c r="H28" s="25"/>
      <c r="I28" s="24"/>
      <c r="J28" s="22"/>
    </row>
    <row r="29" spans="1:10" ht="16.5" customHeight="1">
      <c r="A29" s="53"/>
      <c r="B29" s="53"/>
      <c r="C29" s="53"/>
      <c r="D29" s="54"/>
      <c r="E29" s="64"/>
      <c r="F29" s="46"/>
      <c r="G29" s="45"/>
      <c r="H29" s="25"/>
      <c r="I29" s="24"/>
      <c r="J29" s="22"/>
    </row>
    <row r="30" spans="1:10" ht="16.5" customHeight="1">
      <c r="A30" s="53"/>
      <c r="B30" s="53"/>
      <c r="C30" s="53"/>
      <c r="D30" s="55" t="s">
        <v>21</v>
      </c>
      <c r="E30" s="64">
        <v>389</v>
      </c>
      <c r="F30" s="46"/>
      <c r="G30" s="45"/>
      <c r="H30" s="25"/>
      <c r="I30" s="24"/>
      <c r="J30" s="22"/>
    </row>
    <row r="31" spans="1:10" ht="16.5" customHeight="1">
      <c r="A31" s="53"/>
      <c r="B31" s="53"/>
      <c r="C31" s="53"/>
      <c r="D31" s="54"/>
      <c r="E31" s="64"/>
      <c r="F31" s="47"/>
      <c r="G31" s="25"/>
      <c r="H31" s="25"/>
      <c r="I31" s="24"/>
      <c r="J31" s="22"/>
    </row>
    <row r="32" spans="1:10" ht="16.5" customHeight="1">
      <c r="A32" s="53"/>
      <c r="B32" s="53"/>
      <c r="C32" s="53"/>
      <c r="D32" s="54"/>
      <c r="E32" s="64"/>
      <c r="F32" s="47"/>
      <c r="G32" s="25"/>
      <c r="H32" s="25"/>
      <c r="I32" s="24"/>
      <c r="J32" s="22"/>
    </row>
    <row r="33" spans="1:10" ht="16.5" customHeight="1">
      <c r="A33" s="53"/>
      <c r="B33" s="53"/>
      <c r="C33" s="53"/>
      <c r="D33" s="55" t="s">
        <v>22</v>
      </c>
      <c r="E33" s="64"/>
      <c r="F33" s="47"/>
      <c r="G33" s="25"/>
      <c r="H33" s="25"/>
      <c r="I33" s="24"/>
      <c r="J33" s="22"/>
    </row>
    <row r="34" spans="1:10" ht="16.5" customHeight="1">
      <c r="A34" s="53"/>
      <c r="B34" s="53"/>
      <c r="C34" s="53"/>
      <c r="D34" s="54"/>
      <c r="E34" s="46"/>
      <c r="F34" s="47"/>
      <c r="G34" s="25"/>
      <c r="H34" s="25"/>
      <c r="I34" s="24"/>
      <c r="J34" s="22"/>
    </row>
    <row r="35" spans="1:10" ht="16.5" customHeight="1">
      <c r="A35" s="53"/>
      <c r="B35" s="53"/>
      <c r="C35" s="53"/>
      <c r="D35" s="54"/>
      <c r="E35" s="47"/>
      <c r="F35" s="47"/>
      <c r="G35" s="25"/>
      <c r="H35" s="25"/>
      <c r="I35" s="24"/>
      <c r="J35" s="22"/>
    </row>
    <row r="36" spans="4:10" ht="16.5" customHeight="1">
      <c r="D36" s="48"/>
      <c r="E36" s="47"/>
      <c r="F36" s="46"/>
      <c r="G36" s="47"/>
      <c r="H36" s="25"/>
      <c r="I36" s="24"/>
      <c r="J36" s="22"/>
    </row>
    <row r="37" spans="1:8" ht="21.75" customHeight="1">
      <c r="A37" s="156" t="s">
        <v>69</v>
      </c>
      <c r="B37" s="156"/>
      <c r="C37" s="156"/>
      <c r="D37" s="16"/>
      <c r="E37" s="157" t="s">
        <v>88</v>
      </c>
      <c r="F37" s="157"/>
      <c r="G37" s="157"/>
      <c r="H37" s="157"/>
    </row>
    <row r="38" spans="2:7" ht="9" customHeight="1">
      <c r="B38" s="50"/>
      <c r="C38" s="50" t="s">
        <v>60</v>
      </c>
      <c r="E38" s="48"/>
      <c r="F38" s="49"/>
      <c r="G38" s="49"/>
    </row>
    <row r="39" spans="5:7" ht="12.75">
      <c r="E39" s="48"/>
      <c r="F39" s="49"/>
      <c r="G39" s="49"/>
    </row>
    <row r="40" spans="2:7" ht="12.75">
      <c r="B40" s="50"/>
      <c r="C40" s="50"/>
      <c r="D40" s="48"/>
      <c r="E40" s="48"/>
      <c r="F40" s="49"/>
      <c r="G40" s="49"/>
    </row>
    <row r="41" spans="4:7" ht="12.75">
      <c r="D41" s="49"/>
      <c r="E41" s="49"/>
      <c r="F41" s="49"/>
      <c r="G41" s="49"/>
    </row>
    <row r="42" spans="4:7" ht="12.75">
      <c r="D42" s="49"/>
      <c r="E42" s="49"/>
      <c r="F42" s="49"/>
      <c r="G42" s="49"/>
    </row>
    <row r="43" spans="4:7" ht="12.75">
      <c r="D43" s="49"/>
      <c r="E43" s="49"/>
      <c r="F43" s="49"/>
      <c r="G43" s="49"/>
    </row>
    <row r="44" spans="4:48" ht="12.75">
      <c r="D44" s="1" t="s">
        <v>90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4:7" ht="12.75">
      <c r="D45" s="49"/>
      <c r="E45" s="49"/>
      <c r="F45" s="49"/>
      <c r="G45" s="49"/>
    </row>
    <row r="46" spans="4:7" ht="12.75">
      <c r="D46" s="49"/>
      <c r="E46" s="49"/>
      <c r="F46" s="49"/>
      <c r="G46" s="49"/>
    </row>
    <row r="47" spans="4:7" ht="12.75">
      <c r="D47" s="49"/>
      <c r="E47" s="49"/>
      <c r="F47" s="49"/>
      <c r="G47" s="49"/>
    </row>
    <row r="48" spans="4:7" ht="12.75">
      <c r="D48" s="49"/>
      <c r="E48" s="49"/>
      <c r="F48" s="49"/>
      <c r="G48" s="49"/>
    </row>
    <row r="49" spans="4:7" ht="12.75">
      <c r="D49" s="49"/>
      <c r="E49" s="49"/>
      <c r="F49" s="49"/>
      <c r="G49" s="49"/>
    </row>
    <row r="50" spans="4:7" ht="12.75">
      <c r="D50" s="49"/>
      <c r="E50" s="49"/>
      <c r="F50" s="49"/>
      <c r="G50" s="49"/>
    </row>
    <row r="51" spans="4:7" ht="12.75">
      <c r="D51" s="49"/>
      <c r="E51" s="49"/>
      <c r="F51" s="49"/>
      <c r="G51" s="49"/>
    </row>
    <row r="52" spans="4:7" ht="12.75">
      <c r="D52" s="49"/>
      <c r="E52" s="49"/>
      <c r="F52" s="49"/>
      <c r="G52" s="49"/>
    </row>
  </sheetData>
  <mergeCells count="4">
    <mergeCell ref="I2:J2"/>
    <mergeCell ref="B2:C2"/>
    <mergeCell ref="A37:C37"/>
    <mergeCell ref="E37:H37"/>
  </mergeCells>
  <printOptions/>
  <pageMargins left="0.7874015748031497" right="0.3937007874015748" top="0.3937007874015748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Prof-MilishND</dc:creator>
  <cp:keywords/>
  <dc:description/>
  <cp:lastModifiedBy>maxim</cp:lastModifiedBy>
  <cp:lastPrinted>2009-04-07T06:05:35Z</cp:lastPrinted>
  <dcterms:created xsi:type="dcterms:W3CDTF">2005-11-03T11:34:58Z</dcterms:created>
  <dcterms:modified xsi:type="dcterms:W3CDTF">2011-10-28T09:24:04Z</dcterms:modified>
  <cp:category/>
  <cp:version/>
  <cp:contentType/>
  <cp:contentStatus/>
</cp:coreProperties>
</file>